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ORMATOS 4to TRIM 2023\FORMATOS\ART 35\"/>
    </mc:Choice>
  </mc:AlternateContent>
  <bookViews>
    <workbookView xWindow="0" yWindow="0" windowWidth="22800" windowHeight="8745"/>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<sst xmlns="http://schemas.openxmlformats.org/spreadsheetml/2006/main" count="359" uniqueCount="267">
  <si>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</si>
  <si>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</si>
  <si>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</si>
  <si>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</si>
  <si>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</si>
  <si>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</si>
  <si>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</si>
  <si>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</si>
  <si>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</si>
  <si>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</si>
  <si>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</si>
  <si>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</si>
  <si>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</si>
  <si>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</si>
  <si>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</si>
  <si>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</si>
  <si>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</si>
  <si>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</si>
  <si>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</si>
  <si>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</si>
  <si>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</si>
  <si>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</si>
  <si>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</si>
  <si>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</si>
  <si>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</si>
  <si>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</si>
  <si>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</si>
  <si>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</si>
  <si>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</si>
  <si>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</si>
  <si>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</si>
  <si>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</si>
  <si>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</si>
  <si>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</si>
  <si>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</si>
  <si>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</si>
  <si>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</si>
  <si>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</si>
  <si>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</si>
  <si>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</si>
  <si>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</si>
  <si>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</si>
  <si>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</si>
  <si>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</si>
  <si>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</si>
  <si>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</si>
  <si>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</si>
  <si>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</si>
  <si>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</si>
  <si>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</si>
  <si>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</si>
  <si>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</si>
  <si>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</si>
  <si>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</si>
  <si>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</si>
  <si>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</si>
  <si>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</si>
  <si>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</si>
  <si>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</si>
  <si>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</si>
  <si>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</si>
  <si>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</si>
  <si>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</si>
  <si>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</si>
  <si>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</si>
  <si>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</si>
  <si>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</si>
  <si>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</si>
  <si>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</si>
  <si>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</si>
  <si>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</si>
  <si>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</si>
  <si>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</si>
  <si>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</si>
  <si>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</si>
  <si>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</si>
  <si>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</si>
  <si>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</si>
  <si>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</si>
  <si>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</si>
  <si>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</si>
  <si>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</si>
  <si>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</si>
  <si>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</si>
  <si>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</si>
  <si>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</si>
  <si>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</si>
  <si>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</si>
  <si>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</si>
  <si>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</si>
  <si>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</si>
  <si>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</si>
  <si>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</si>
  <si>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</si>
  <si>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</si>
  <si>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</si>
  <si>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</si>
  <si>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</si>
  <si>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</si>
  <si>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</si>
  <si>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</si>
  <si>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</si>
  <si>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</si>
  <si>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</si>
  <si>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</si>
  <si>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</si>
  <si>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</si>
  <si>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</si>
  <si>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</si>
  <si>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</si>
  <si>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</si>
  <si>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</si>
  <si>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</si>
  <si>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</si>
  <si>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</si>
  <si>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</si>
  <si>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</si>
  <si>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</si>
  <si>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</si>
  <si>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</si>
  <si>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</si>
  <si>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</si>
  <si>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</si>
  <si>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</si>
  <si>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</si>
  <si>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</si>
  <si>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</si>
  <si>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</si>
  <si>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</si>
  <si>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</si>
  <si>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</si>
  <si>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</si>
  <si>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</si>
  <si>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</si>
  <si>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</si>
  <si>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</si>
  <si>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</si>
  <si>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</si>
  <si>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</si>
  <si>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</si>
  <si>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</si>
  <si>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</si>
  <si>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</si>
  <si>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</si>
  <si>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</si>
  <si>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</si>
  <si>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</si>
  <si>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</si>
  <si>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</si>
  <si>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</si>
  <si>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</si>
  <si>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</si>
  <si>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</si>
  <si>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</si>
  <si>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</si>
  <si>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</si>
  <si>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</si>
  <si>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</si>
  <si>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</si>
  <si>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</si>
  <si>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</si>
  <si>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</si>
  <si>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</si>
  <si>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</si>
  <si>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</si>
  <si>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</si>
  <si>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</si>
  <si>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</si>
  <si>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</si>
  <si>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</si>
  <si>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</si>
  <si>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</si>
  <si>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</si>
  <si>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</si>
  <si>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</si>
  <si>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</si>
  <si>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</si>
  <si>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</si>
  <si>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</si>
  <si>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</si>
  <si>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</si>
  <si>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</si>
  <si>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</si>
  <si>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</si>
  <si>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</si>
  <si>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</si>
  <si>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</si>
  <si>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</si>
  <si>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</si>
  <si>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</si>
  <si>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</si>
  <si>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</si>
  <si>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</si>
  <si>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</si>
  <si>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</si>
  <si>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</si>
  <si>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</si>
  <si>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Promción y Vinculación</t>
  </si>
  <si>
    <t xml:space="preserve">Eric Israel </t>
  </si>
  <si>
    <t>Ortega</t>
  </si>
  <si>
    <t>Orozco</t>
  </si>
  <si>
    <t>eric.orozco@mich.conalep.edu.mx</t>
  </si>
  <si>
    <t>Sin número</t>
  </si>
  <si>
    <t>San José del Cerrito</t>
  </si>
  <si>
    <t>Morelia</t>
  </si>
  <si>
    <t>Sin domicilio en el extranjero</t>
  </si>
  <si>
    <t>4433246018 ext. 142</t>
  </si>
  <si>
    <t>8:00 a 16:00 horas de lunes a viernes</t>
  </si>
  <si>
    <t>Ley Federal de las Entidades Paraestatales, Ley General de Educación
Artículo 1.- Regular la integración y funcionamiento de los Comités de Vinculación del Sistema CONALEP y de sus respectivas Comisiones.
Artículo 2.- Aplicación obligatoria para el CONALEP y de sus respectivas comisiones.</t>
  </si>
  <si>
    <t>Promover la inclusión de jóvenes estudiantes y egresados en el sector industrial y  de servicios </t>
  </si>
  <si>
    <t>http://laipdocs.michoacan.gob.mx/?wpfb_dl=364656</t>
  </si>
  <si>
    <t>Bolsa de Trabajo, Prácticas Profesionales, Servicio Social, Vinculación Institucional </t>
  </si>
  <si>
    <t> Ser miembro de una empresa u organización del área industrial  y de servicios</t>
  </si>
  <si>
    <t>En sesión  presencial </t>
  </si>
  <si>
    <t>Acta de comité </t>
  </si>
  <si>
    <t>http://laipdocs.michoacan.gob.mx/?wpfb_dl=144902</t>
  </si>
  <si>
    <t>La participación del comité de vinculación para Promover la inclusión de jóvenes estudiantes y egresados en el sector industrial y  de servicios</t>
  </si>
  <si>
    <t>Municipal, sector productivo, publico y social</t>
  </si>
  <si>
    <t>http://laipdocs.michoacan.gob.mx/?wpfb_dl=505537</t>
  </si>
  <si>
    <t>1.- REGISTRO DE ASISTENCIA
2.-PRESENTACIÓN.- TODOS
3.- BIENVENIDA.- A CARGO DEL LIC. GUILLERMO ANTONIO ARREGUIN CEJA  DIRECTOR   DEL PLANTEL
4.- PRESENTACION DE LA ENCARGADA DE PROMOCION Y VINCULACIÓN. 
5. AVANCES EN MATERIA DE FORMACIÓN DUAL
6.- GENERALES</t>
  </si>
  <si>
    <t>Ser empresario legalmente constituido</t>
  </si>
  <si>
    <t>Durante la confirmación de asistencia, y en acta durante la presentación en la reunión.</t>
  </si>
  <si>
    <t>Vía Telefónica y presencial</t>
  </si>
  <si>
    <t>CARAVANA DE INAUGURACION DE FERIA TODOS SANTOS</t>
  </si>
  <si>
    <t>PARTICIPACIÓN DE LOS ALUMNOS EN EL EVENTO DE INAUGURACIÓN DE LA FERIA MUNICIPAL</t>
  </si>
  <si>
    <t>http://laipdocs.michoacan.gob.mx/?wpfb_dl=510174</t>
  </si>
  <si>
    <t>ASISTENCIA DEL CONTINGENTE DE ALUMNOS</t>
  </si>
  <si>
    <t>ESTABLECIDOS EN LA CONVOCATORIA</t>
  </si>
  <si>
    <t>CONVOCATORIA</t>
  </si>
  <si>
    <t>SIN NOTA ACLARATORIA</t>
  </si>
  <si>
    <t>EVENTO DEL SEE ORIENTA 2023</t>
  </si>
  <si>
    <t>INSTALAR MODULO DE INFORMACIÓN ACERCA DE LA OFERTA EDUCATIVA</t>
  </si>
  <si>
    <t>http://laipdocs.michoacan.gob.mx/?wpfb_dl=510178</t>
  </si>
  <si>
    <t>REGISTRO DE ALUMNOS DE SECUNDARIA QUE VISITAN EL MODULO</t>
  </si>
  <si>
    <t>REGISTRO DE VISITA DE ALUMNOS</t>
  </si>
  <si>
    <t>OFICIO INVITACION</t>
  </si>
  <si>
    <t>CARAVANA CONTRA EL CANCER DE MAMA Y PONENCIA</t>
  </si>
  <si>
    <t>PARTICIPAR EN EL EVENTO DE SALUD</t>
  </si>
  <si>
    <t>http://laipdocs.michoacan.gob.mx/?wpfb_dl=510176</t>
  </si>
  <si>
    <t>REGISTRO DE ASISTENCIA</t>
  </si>
  <si>
    <t>REGISTRO DE ASISTENCIA DE LOS ALUMNOS</t>
  </si>
  <si>
    <t>FERIA DE PROYECTOS DE TICS EN EL INST. TECNOLOGICO</t>
  </si>
  <si>
    <t xml:space="preserve">ASISTEN LOS ALUMNOS PARA CONOCER LOS PROYECTOS TECNOLOGICOS DE LOS TIC´S </t>
  </si>
  <si>
    <t>http://laipdocs.michoacan.gob.mx/?wpfb_dl=510177</t>
  </si>
  <si>
    <t>REGISTRO DE ASISTENCIA DE ALUMNOS QUE PARTICIPAN</t>
  </si>
  <si>
    <t>CARAVANA NAVIDEÑA</t>
  </si>
  <si>
    <t>PARTICIPACIÓN DE LOS ALUMNOS EN EL EVENTO DE LA CARAVANA NAVIDEÑA</t>
  </si>
  <si>
    <t>http://laipdocs.michoacan.gob.mx/?wpfb_dl=510175</t>
  </si>
  <si>
    <t>REUNION ORDINARIA</t>
  </si>
  <si>
    <t>SE CUMPLEN EL PROGRAMA DE TRABAJO Y LOS PUNTOS DEL ORDEN DEL DIA</t>
  </si>
  <si>
    <t>http://laipdocs.michoacan.gob.mx/?wpfb_dl=520610</t>
  </si>
  <si>
    <t>ANALISIS DE CARRERA DE PTB EN AGROTECNOLOGIA</t>
  </si>
  <si>
    <t>MIEMBROS DEL COMITÉ DE VINCULACION</t>
  </si>
  <si>
    <t>EN ASAMBLEA</t>
  </si>
  <si>
    <t>ASAMBLEA</t>
  </si>
  <si>
    <t>PROMOCION Y VINCULACION</t>
  </si>
  <si>
    <t>REGULAR LA INTEGRACION  Y FUNCIONAMIENTOS DE LOS COMITES DE VINCUALCION</t>
  </si>
  <si>
    <t>BRINDAR INFORMACION Y ACTUALIZACION DE LA OFERTA EDUCATIVA</t>
  </si>
  <si>
    <t>http://laipdocs.michoacan.gob.mx/?wpfb_dl=510508</t>
  </si>
  <si>
    <t>1.-Bienvenida; 2.- Informe de Actividades 2023 3.Saudo Drectora del Plantel 4. Participación CIU 5. Informe Modificación Oferta Educativa 6. Actividades Relevantes 7. Estado que guarda el Plantel  8. Asuntos Generales 9. Despedida  10. Fotografia Participantes</t>
  </si>
  <si>
    <t>EN SITU;CORREO; WHATSAPP</t>
  </si>
  <si>
    <t>OFICIO DIGITAL</t>
  </si>
  <si>
    <t>COMITÉ DE VINCULACIÓN PLANTEL ZACAPU</t>
  </si>
  <si>
    <t>COMITÉ DE VINCULACION PLANTEL LOS REYES</t>
  </si>
  <si>
    <t>COMITÉ DE VINCULACIÓN PLANTEL ZAMORA</t>
  </si>
  <si>
    <t>COMITÉ DE VINCULACION PLANTEL URUAPAN</t>
  </si>
  <si>
    <t>COMITÉ DE VINCULACIÓN PLANTEL APATZINGAN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</si>
</sst>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Arial"/>
      <family val="2"/>
    </font>
    <font>
      <u/>
      <sz val="11"/>
      <color theme="10"/>
      <name val="Calibri"/>
      <family val="2"/>
      <scheme val="minor"/>
    </font>
    <font>
      <sz val="8"/>
      <color indexed="8"/>
      <name val="Calibri"/>
      <family val="2"/>
      <scheme val="minor"/>
    </font>
    <font>
      <sz val="10"/>
      <color rgb="FF000000"/>
      <name val="Arial"/>
      <family val="2"/>
    </font>
    <font>
      <sz val="10"/>
      <color rgb="FF000000"/>
      <name val="Times New Roman"/>
      <family val="1"/>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9" fillId="0" borderId="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left"/>
    </xf>
    <xf numFmtId="0" fontId="4" fillId="0" borderId="1" xfId="0" applyFont="1" applyFill="1" applyBorder="1" applyAlignment="1">
      <alignment horizontal="left" vertical="center"/>
    </xf>
    <xf numFmtId="0" fontId="5" fillId="0" borderId="1" xfId="1" applyBorder="1" applyAlignment="1">
      <alignment horizontal="left"/>
    </xf>
    <xf numFmtId="0" fontId="0" fillId="0" borderId="1" xfId="0" applyFill="1" applyBorder="1" applyAlignment="1">
      <alignment horizontal="left"/>
    </xf>
    <xf numFmtId="0" fontId="0" fillId="0" borderId="1" xfId="0" applyBorder="1" applyAlignment="1">
      <alignment horizontal="center" vertical="center"/>
    </xf>
    <xf numFmtId="0" fontId="5" fillId="0" borderId="1" xfId="1" applyFill="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1" applyBorder="1" applyAlignment="1">
      <alignment horizontal="center" vertical="center"/>
    </xf>
    <xf numFmtId="0" fontId="8" fillId="0" borderId="1" xfId="0" applyFont="1" applyBorder="1" applyAlignment="1">
      <alignment horizontal="center" vertical="center" wrapText="1"/>
    </xf>
    <xf numFmtId="0" fontId="5"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9" fillId="0" borderId="1" xfId="2" applyNumberFormat="1" applyBorder="1" applyAlignment="1">
      <alignment horizontal="center" vertical="center"/>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xf>
    <xf numFmtId="164" fontId="0" fillId="0" borderId="1" xfId="0" applyNumberFormat="1" applyBorder="1" applyAlignment="1">
      <alignment horizontal="center" vertical="center"/>
    </xf>
    <xf numFmtId="1" fontId="5" fillId="0" borderId="1" xfId="1" applyNumberFormat="1" applyBorder="1" applyAlignment="1">
      <alignment horizontal="center" vertical="center"/>
    </xf>
    <xf numFmtId="0" fontId="0" fillId="0" borderId="0" xfId="0" applyFont="1" applyFill="1" applyBorder="1" applyAlignment="1">
      <alignment horizontal="center" vertical="center" wrapText="1"/>
    </xf>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0508" TargetMode="External"/><Relationship Id="rId3" Type="http://schemas.openxmlformats.org/officeDocument/2006/relationships/hyperlink" Target="http://laipdocs.michoacan.gob.mx/?wpfb_dl=510175" TargetMode="External"/><Relationship Id="rId7" Type="http://schemas.openxmlformats.org/officeDocument/2006/relationships/hyperlink" Target="http://laipdocs.michoacan.gob.mx/?wpfb_dl=520610" TargetMode="External"/><Relationship Id="rId12" Type="http://schemas.openxmlformats.org/officeDocument/2006/relationships/vmlDrawing" Target="../drawings/vmlDrawing1.vml"/><Relationship Id="rId2" Type="http://schemas.openxmlformats.org/officeDocument/2006/relationships/hyperlink" Target="http://laipdocs.michoacan.gob.mx/?wpfb_dl=510174" TargetMode="External"/><Relationship Id="rId1" Type="http://schemas.openxmlformats.org/officeDocument/2006/relationships/hyperlink" Target="http://laipdocs.michoacan.gob.mx/?wpfb_dl=505537" TargetMode="External"/><Relationship Id="rId6" Type="http://schemas.openxmlformats.org/officeDocument/2006/relationships/hyperlink" Target="http://laipdocs.michoacan.gob.mx/?wpfb_dl=510178"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510177" TargetMode="External"/><Relationship Id="rId10" Type="http://schemas.openxmlformats.org/officeDocument/2006/relationships/hyperlink" Target="http://laipdocs.michoacan.gob.mx/?wpfb_dl=144902" TargetMode="External"/><Relationship Id="rId4" Type="http://schemas.openxmlformats.org/officeDocument/2006/relationships/hyperlink" Target="http://laipdocs.michoacan.gob.mx/?wpfb_dl=510176" TargetMode="External"/><Relationship Id="rId9" Type="http://schemas.openxmlformats.org/officeDocument/2006/relationships/hyperlink" Target="http://laipdocs.michoacan.gob.mx/?wpfb_dl=364656"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ric.orozco@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O6" zoomScale="80" zoomScaleNormal="80" zoomScalePageLayoutView="80"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6.570312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23" customFormat="1" ht="180" x14ac:dyDescent="0.25">
      <c r="A8" s="9">
        <v>2023</v>
      </c>
      <c r="B8" s="3">
        <v>45200</v>
      </c>
      <c r="C8" s="3">
        <v>45291</v>
      </c>
      <c r="D8" s="26" t="s">
        <v>266</v>
      </c>
      <c r="E8" s="14" t="s">
        <v>208</v>
      </c>
      <c r="F8" s="11" t="s">
        <v>216</v>
      </c>
      <c r="G8" s="11" t="s">
        <v>217</v>
      </c>
      <c r="H8" s="17" t="s">
        <v>218</v>
      </c>
      <c r="I8" s="11" t="s">
        <v>219</v>
      </c>
      <c r="J8" s="18" t="s">
        <v>220</v>
      </c>
      <c r="K8" s="18" t="s">
        <v>221</v>
      </c>
      <c r="L8" s="9" t="s">
        <v>222</v>
      </c>
      <c r="M8" s="3">
        <v>45226</v>
      </c>
      <c r="N8" s="3">
        <v>45230</v>
      </c>
      <c r="O8" s="28">
        <v>1</v>
      </c>
      <c r="P8" s="9" t="s">
        <v>255</v>
      </c>
      <c r="Q8" s="24">
        <v>45293</v>
      </c>
      <c r="R8" s="24">
        <v>45291</v>
      </c>
      <c r="S8" s="9" t="s">
        <v>229</v>
      </c>
    </row>
    <row r="9" spans="1:19" s="23" customFormat="1" ht="112.5" x14ac:dyDescent="0.25">
      <c r="A9" s="9">
        <v>2023</v>
      </c>
      <c r="B9" s="3">
        <v>45200</v>
      </c>
      <c r="C9" s="3">
        <v>45291</v>
      </c>
      <c r="D9" s="9" t="s">
        <v>223</v>
      </c>
      <c r="E9" s="14" t="s">
        <v>208</v>
      </c>
      <c r="F9" s="11" t="s">
        <v>224</v>
      </c>
      <c r="G9" s="11" t="s">
        <v>217</v>
      </c>
      <c r="H9" s="17" t="s">
        <v>225</v>
      </c>
      <c r="I9" s="11" t="s">
        <v>226</v>
      </c>
      <c r="J9" s="11" t="s">
        <v>227</v>
      </c>
      <c r="K9" s="11" t="s">
        <v>228</v>
      </c>
      <c r="L9" s="9" t="s">
        <v>228</v>
      </c>
      <c r="M9" s="3">
        <v>45215</v>
      </c>
      <c r="N9" s="3">
        <v>45226</v>
      </c>
      <c r="O9" s="28">
        <v>1</v>
      </c>
      <c r="P9" s="9" t="s">
        <v>255</v>
      </c>
      <c r="Q9" s="24">
        <v>45293</v>
      </c>
      <c r="R9" s="24">
        <v>45291</v>
      </c>
      <c r="S9" s="11" t="s">
        <v>229</v>
      </c>
    </row>
    <row r="10" spans="1:19" s="23" customFormat="1" ht="112.5" x14ac:dyDescent="0.25">
      <c r="A10" s="9">
        <v>2023</v>
      </c>
      <c r="B10" s="3">
        <v>45200</v>
      </c>
      <c r="C10" s="3">
        <v>45291</v>
      </c>
      <c r="D10" s="9" t="s">
        <v>230</v>
      </c>
      <c r="E10" s="14" t="s">
        <v>208</v>
      </c>
      <c r="F10" s="11" t="s">
        <v>231</v>
      </c>
      <c r="G10" s="11" t="s">
        <v>217</v>
      </c>
      <c r="H10" s="17" t="s">
        <v>232</v>
      </c>
      <c r="I10" s="11" t="s">
        <v>233</v>
      </c>
      <c r="J10" s="11" t="s">
        <v>234</v>
      </c>
      <c r="K10" s="11" t="s">
        <v>235</v>
      </c>
      <c r="L10" s="9" t="s">
        <v>235</v>
      </c>
      <c r="M10" s="3">
        <v>45202</v>
      </c>
      <c r="N10" s="3">
        <v>45252</v>
      </c>
      <c r="O10" s="28">
        <v>1</v>
      </c>
      <c r="P10" s="9" t="s">
        <v>255</v>
      </c>
      <c r="Q10" s="24">
        <v>45293</v>
      </c>
      <c r="R10" s="24">
        <v>45291</v>
      </c>
      <c r="S10" s="11" t="s">
        <v>229</v>
      </c>
    </row>
    <row r="11" spans="1:19" s="23" customFormat="1" ht="112.5" x14ac:dyDescent="0.25">
      <c r="A11" s="9">
        <v>2023</v>
      </c>
      <c r="B11" s="3">
        <v>45200</v>
      </c>
      <c r="C11" s="3">
        <v>45291</v>
      </c>
      <c r="D11" s="9" t="s">
        <v>236</v>
      </c>
      <c r="E11" s="14" t="s">
        <v>208</v>
      </c>
      <c r="F11" s="11" t="s">
        <v>237</v>
      </c>
      <c r="G11" s="11" t="s">
        <v>217</v>
      </c>
      <c r="H11" s="17" t="s">
        <v>238</v>
      </c>
      <c r="I11" s="11" t="s">
        <v>239</v>
      </c>
      <c r="J11" s="11" t="s">
        <v>240</v>
      </c>
      <c r="K11" s="11" t="s">
        <v>235</v>
      </c>
      <c r="L11" s="9" t="s">
        <v>235</v>
      </c>
      <c r="M11" s="3">
        <v>45252</v>
      </c>
      <c r="N11" s="3">
        <v>45218</v>
      </c>
      <c r="O11" s="28">
        <v>1</v>
      </c>
      <c r="P11" s="9" t="s">
        <v>255</v>
      </c>
      <c r="Q11" s="24">
        <v>45293</v>
      </c>
      <c r="R11" s="24">
        <v>45291</v>
      </c>
      <c r="S11" s="11" t="s">
        <v>229</v>
      </c>
    </row>
    <row r="12" spans="1:19" s="23" customFormat="1" ht="112.5" x14ac:dyDescent="0.25">
      <c r="A12" s="9">
        <v>2023</v>
      </c>
      <c r="B12" s="3">
        <v>45200</v>
      </c>
      <c r="C12" s="3">
        <v>45291</v>
      </c>
      <c r="D12" s="9" t="s">
        <v>241</v>
      </c>
      <c r="E12" s="14" t="s">
        <v>208</v>
      </c>
      <c r="F12" s="11" t="s">
        <v>242</v>
      </c>
      <c r="G12" s="11" t="s">
        <v>217</v>
      </c>
      <c r="H12" s="17" t="s">
        <v>243</v>
      </c>
      <c r="I12" s="11" t="s">
        <v>244</v>
      </c>
      <c r="J12" s="11" t="s">
        <v>234</v>
      </c>
      <c r="K12" s="11" t="s">
        <v>235</v>
      </c>
      <c r="L12" s="9" t="s">
        <v>235</v>
      </c>
      <c r="M12" s="3">
        <v>45241</v>
      </c>
      <c r="N12" s="3">
        <v>45260</v>
      </c>
      <c r="O12" s="28">
        <v>1</v>
      </c>
      <c r="P12" s="9" t="s">
        <v>255</v>
      </c>
      <c r="Q12" s="24">
        <v>45293</v>
      </c>
      <c r="R12" s="24">
        <v>45291</v>
      </c>
      <c r="S12" s="11" t="s">
        <v>229</v>
      </c>
    </row>
    <row r="13" spans="1:19" s="23" customFormat="1" ht="112.5" x14ac:dyDescent="0.25">
      <c r="A13" s="9">
        <v>2023</v>
      </c>
      <c r="B13" s="3">
        <v>45200</v>
      </c>
      <c r="C13" s="3">
        <v>45291</v>
      </c>
      <c r="D13" s="9" t="s">
        <v>245</v>
      </c>
      <c r="E13" s="14" t="s">
        <v>208</v>
      </c>
      <c r="F13" s="11" t="s">
        <v>246</v>
      </c>
      <c r="G13" s="11" t="s">
        <v>217</v>
      </c>
      <c r="H13" s="17" t="s">
        <v>247</v>
      </c>
      <c r="I13" s="11" t="s">
        <v>226</v>
      </c>
      <c r="J13" s="11" t="s">
        <v>227</v>
      </c>
      <c r="K13" s="11" t="s">
        <v>228</v>
      </c>
      <c r="L13" s="9" t="s">
        <v>228</v>
      </c>
      <c r="M13" s="3">
        <v>45254</v>
      </c>
      <c r="N13" s="3">
        <v>45238</v>
      </c>
      <c r="O13" s="28">
        <v>1</v>
      </c>
      <c r="P13" s="9" t="s">
        <v>255</v>
      </c>
      <c r="Q13" s="24">
        <v>45293</v>
      </c>
      <c r="R13" s="24">
        <v>45291</v>
      </c>
      <c r="S13" s="11" t="s">
        <v>229</v>
      </c>
    </row>
    <row r="14" spans="1:19" s="23" customFormat="1" ht="112.5" x14ac:dyDescent="0.25">
      <c r="A14" s="9">
        <v>2024</v>
      </c>
      <c r="B14" s="3">
        <v>45200</v>
      </c>
      <c r="C14" s="3">
        <v>45291</v>
      </c>
      <c r="D14" s="26" t="s">
        <v>263</v>
      </c>
      <c r="E14" s="14" t="s">
        <v>208</v>
      </c>
      <c r="F14" s="15" t="s">
        <v>248</v>
      </c>
      <c r="G14" s="11" t="s">
        <v>249</v>
      </c>
      <c r="H14" s="10" t="s">
        <v>250</v>
      </c>
      <c r="I14" s="16" t="s">
        <v>251</v>
      </c>
      <c r="J14" s="12" t="s">
        <v>252</v>
      </c>
      <c r="K14" s="12" t="s">
        <v>253</v>
      </c>
      <c r="L14" s="26" t="s">
        <v>254</v>
      </c>
      <c r="M14" s="3">
        <v>45279</v>
      </c>
      <c r="N14" s="3">
        <v>45279</v>
      </c>
      <c r="O14" s="28">
        <v>1</v>
      </c>
      <c r="P14" s="9" t="s">
        <v>255</v>
      </c>
      <c r="Q14" s="24">
        <v>45293</v>
      </c>
      <c r="R14" s="24">
        <v>45291</v>
      </c>
      <c r="S14" s="11" t="s">
        <v>229</v>
      </c>
    </row>
    <row r="15" spans="1:19" s="23" customFormat="1" ht="120" x14ac:dyDescent="0.25">
      <c r="A15" s="9">
        <v>2023</v>
      </c>
      <c r="B15" s="3">
        <v>45200</v>
      </c>
      <c r="C15" s="3">
        <v>45291</v>
      </c>
      <c r="D15" s="9" t="s">
        <v>265</v>
      </c>
      <c r="E15" s="14" t="s">
        <v>208</v>
      </c>
      <c r="F15" s="11" t="s">
        <v>256</v>
      </c>
      <c r="G15" s="11" t="s">
        <v>257</v>
      </c>
      <c r="H15" s="17" t="s">
        <v>258</v>
      </c>
      <c r="I15" s="11" t="s">
        <v>259</v>
      </c>
      <c r="J15" s="12" t="s">
        <v>252</v>
      </c>
      <c r="K15" s="11" t="s">
        <v>260</v>
      </c>
      <c r="L15" s="9" t="s">
        <v>261</v>
      </c>
      <c r="M15" s="3">
        <v>45245</v>
      </c>
      <c r="N15" s="3">
        <v>45253</v>
      </c>
      <c r="O15" s="28">
        <v>1</v>
      </c>
      <c r="P15" s="9" t="s">
        <v>255</v>
      </c>
      <c r="Q15" s="24">
        <v>45293</v>
      </c>
      <c r="R15" s="24">
        <v>45291</v>
      </c>
      <c r="S15" s="11" t="s">
        <v>229</v>
      </c>
    </row>
    <row r="16" spans="1:19" s="23" customFormat="1" ht="112.5" x14ac:dyDescent="0.25">
      <c r="A16" s="9">
        <v>2023</v>
      </c>
      <c r="B16" s="3">
        <v>45200</v>
      </c>
      <c r="C16" s="3">
        <v>45291</v>
      </c>
      <c r="D16" s="26" t="s">
        <v>262</v>
      </c>
      <c r="E16" s="14" t="s">
        <v>208</v>
      </c>
      <c r="F16" s="15" t="s">
        <v>209</v>
      </c>
      <c r="G16" s="11" t="s">
        <v>217</v>
      </c>
      <c r="H16" s="10" t="s">
        <v>210</v>
      </c>
      <c r="I16" s="16" t="s">
        <v>211</v>
      </c>
      <c r="J16" s="12" t="s">
        <v>212</v>
      </c>
      <c r="K16" s="12" t="s">
        <v>213</v>
      </c>
      <c r="L16" s="26" t="s">
        <v>214</v>
      </c>
      <c r="M16" s="27">
        <v>44562</v>
      </c>
      <c r="N16" s="27">
        <v>44926</v>
      </c>
      <c r="O16" s="28">
        <v>1</v>
      </c>
      <c r="P16" s="9" t="s">
        <v>255</v>
      </c>
      <c r="Q16" s="24">
        <v>45293</v>
      </c>
      <c r="R16" s="24">
        <v>45291</v>
      </c>
      <c r="S16" s="11" t="s">
        <v>229</v>
      </c>
    </row>
    <row r="17" spans="1:19" s="29" customFormat="1" ht="114" customHeight="1" x14ac:dyDescent="0.25">
      <c r="A17" s="4">
        <v>2023</v>
      </c>
      <c r="B17" s="25">
        <v>45200</v>
      </c>
      <c r="C17" s="25">
        <v>45291</v>
      </c>
      <c r="D17" s="26" t="s">
        <v>264</v>
      </c>
      <c r="E17" s="14" t="s">
        <v>208</v>
      </c>
      <c r="F17" s="18" t="s">
        <v>209</v>
      </c>
      <c r="G17" s="11" t="s">
        <v>217</v>
      </c>
      <c r="H17" s="19" t="s">
        <v>215</v>
      </c>
      <c r="I17" s="18" t="s">
        <v>211</v>
      </c>
      <c r="J17" s="18" t="s">
        <v>212</v>
      </c>
      <c r="K17" s="18" t="s">
        <v>213</v>
      </c>
      <c r="L17" s="18" t="s">
        <v>214</v>
      </c>
      <c r="M17" s="13">
        <v>44927</v>
      </c>
      <c r="N17" s="13">
        <v>45275</v>
      </c>
      <c r="O17" s="28">
        <v>1</v>
      </c>
      <c r="P17" s="9" t="s">
        <v>255</v>
      </c>
      <c r="Q17" s="24">
        <v>45293</v>
      </c>
      <c r="R17" s="24">
        <v>45291</v>
      </c>
      <c r="S17" s="11" t="s">
        <v>229</v>
      </c>
    </row>
  </sheetData>
  <mergeCells count="7">
    <mergeCell ref="A6:S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J8:K8 I17:J17 J14:J16 F17">
      <formula1>0</formula1>
      <formula2>1000</formula2>
    </dataValidation>
    <dataValidation type="textLength" allowBlank="1" showInputMessage="1" showErrorMessage="1" errorTitle="Formato incorrecto" error="El texto no puede pasar el límite de 150 caracteres" sqref="D16:D17 D14 K14:L14 H17 K16:L17 D8">
      <formula1>0</formula1>
      <formula2>150</formula2>
    </dataValidation>
  </dataValidations>
  <hyperlinks>
    <hyperlink ref="O8" location="Tabla_515198!A1" display="Tabla_515198!A1"/>
    <hyperlink ref="H8" r:id="rId1"/>
    <hyperlink ref="H9" r:id="rId2"/>
    <hyperlink ref="H13" r:id="rId3"/>
    <hyperlink ref="H11" r:id="rId4"/>
    <hyperlink ref="H12" r:id="rId5"/>
    <hyperlink ref="H10" r:id="rId6"/>
    <hyperlink ref="H14" r:id="rId7"/>
    <hyperlink ref="H15" r:id="rId8"/>
    <hyperlink ref="H16" r:id="rId9"/>
    <hyperlink ref="H17" r:id="rId10"/>
    <hyperlink ref="O9:O17" location="Tabla_515198!A1" display="Tabla_515198!A1"/>
  </hyperlinks>
  <pageMargins left="0.7" right="0.7" top="0.75" bottom="0.75" header="0.3" footer="0.3"/>
  <pageSetup orientation="portrait" r:id="rId11"/>
  <headerFooter>
    <oddHeader>&amp;L&amp;G&amp;R&amp;G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B24" sqref="B24"/>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v>1</v>
      </c>
      <c r="B4" s="5" t="s">
        <v>197</v>
      </c>
      <c r="C4" s="6" t="s">
        <v>198</v>
      </c>
      <c r="D4" s="6" t="s">
        <v>199</v>
      </c>
      <c r="E4" s="6" t="s">
        <v>200</v>
      </c>
      <c r="F4" s="7"/>
      <c r="G4" s="7" t="s">
        <v>201</v>
      </c>
      <c r="H4" s="8" t="s">
        <v>107</v>
      </c>
      <c r="I4" s="8" t="s">
        <v>146</v>
      </c>
      <c r="J4" s="5">
        <v>2750</v>
      </c>
      <c r="K4" s="8" t="s">
        <v>202</v>
      </c>
      <c r="L4" s="8" t="s">
        <v>146</v>
      </c>
      <c r="M4" s="5" t="s">
        <v>203</v>
      </c>
      <c r="N4" s="5">
        <v>16</v>
      </c>
      <c r="O4" s="5" t="s">
        <v>204</v>
      </c>
      <c r="P4" s="5">
        <v>53</v>
      </c>
      <c r="Q4" s="8" t="s">
        <v>204</v>
      </c>
      <c r="R4" s="5">
        <v>16</v>
      </c>
      <c r="S4" s="5" t="s">
        <v>171</v>
      </c>
      <c r="T4" s="5">
        <v>58341</v>
      </c>
      <c r="U4" s="5" t="s">
        <v>205</v>
      </c>
      <c r="V4" s="5" t="s">
        <v>206</v>
      </c>
      <c r="W4" s="8" t="s">
        <v>207</v>
      </c>
    </row>
  </sheetData>
  <dataValidations count="4">
    <dataValidation type="list" allowBlank="1" showErrorMessage="1" sqref="F5:F201">
      <formula1>Hidden_1_Tabla_5151985</formula1>
    </dataValidation>
    <dataValidation type="list" allowBlank="1" showErrorMessage="1" sqref="H5:H201">
      <formula1>Hidden_2_Tabla_5151987</formula1>
    </dataValidation>
    <dataValidation type="list" allowBlank="1" showErrorMessage="1" sqref="L5:L201">
      <formula1>Hidden_3_Tabla_51519811</formula1>
    </dataValidation>
    <dataValidation type="list" allowBlank="1" showErrorMessage="1" sqref="S5:S201">
      <formula1>Hidden_4_Tabla_51519818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cp:lastModifiedBy>
  <dcterms:created xsi:type="dcterms:W3CDTF">2023-05-15T18:34:08Z</dcterms:created>
  <dcterms:modified xsi:type="dcterms:W3CDTF">2024-01-31T21:55:36Z</dcterms:modified>
</cp:coreProperties>
</file>